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Biobeads\Hui's Paper\Langmuir\Dataset\"/>
    </mc:Choice>
  </mc:AlternateContent>
  <xr:revisionPtr revIDLastSave="0" documentId="13_ncr:1_{13D06279-C60D-4F14-903A-A3A85FFA3281}" xr6:coauthVersionLast="46" xr6:coauthVersionMax="46" xr10:uidLastSave="{00000000-0000-0000-0000-000000000000}"/>
  <bookViews>
    <workbookView xWindow="-110" yWindow="-110" windowWidth="19420" windowHeight="10420" xr2:uid="{CA26CCB1-3B78-4F16-89B5-B89B00CC116B}"/>
  </bookViews>
  <sheets>
    <sheet name="Diffusion_3rd MC-pH-" sheetId="4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<sst xmlns="http://schemas.openxmlformats.org/spreadsheetml/2006/main" count="17" uniqueCount="11">
  <si>
    <t>Day 1</t>
  </si>
  <si>
    <t>Day 7</t>
  </si>
  <si>
    <t>400 nm</t>
  </si>
  <si>
    <t>520 nm</t>
  </si>
  <si>
    <t>Normalised at 520 nm</t>
  </si>
  <si>
    <t>Nr %</t>
  </si>
  <si>
    <t>SD</t>
  </si>
  <si>
    <t>Diffusion</t>
  </si>
  <si>
    <t>pH (3rd MCs)</t>
  </si>
  <si>
    <t>pH (3rd MC)</t>
  </si>
  <si>
    <t>Day 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</si>
</sst>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672010084760909"/>
          <c:y val="5.7060367454068242E-2"/>
          <c:w val="0.73227482474915073"/>
          <c:h val="0.70026939340915717"/>
        </c:manualLayout>
      </c:layout>
      <c:scatterChart>
        <c:scatterStyle val="lineMarker"/>
        <c:varyColors val="0"/>
        <c:ser>
          <c:idx val="0"/>
          <c:order val="0"/>
          <c:tx>
            <c:strRef>
              <c:f>'[1]Retest-diffusion'!$A$33</c:f>
              <c:strCache>
                <c:ptCount val="1"/>
                <c:pt idx="0">
                  <c:v>Day 1</c:v>
                </c:pt>
              </c:strCache>
            </c:strRef>
          </c:tx>
          <c:spPr>
            <a:ln w="12700" cap="rnd">
              <a:solidFill>
                <a:srgbClr val="0070C0"/>
              </a:solidFill>
              <a:prstDash val="sysDot"/>
              <a:round/>
            </a:ln>
            <a:effectLst/>
          </c:spPr>
          <c:marker>
            <c:symbol val="diamond"/>
            <c:size val="6"/>
            <c:spPr>
              <a:noFill/>
              <a:ln w="9525">
                <a:solidFill>
                  <a:srgbClr val="0070C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'[1]Retest-diffusion'!$G$36:$G$39</c:f>
                <c:numCache>
                  <c:formatCode>General</c:formatCode>
                  <c:ptCount val="4"/>
                  <c:pt idx="0">
                    <c:v>0.1</c:v>
                  </c:pt>
                  <c:pt idx="1">
                    <c:v>0.15</c:v>
                  </c:pt>
                  <c:pt idx="2">
                    <c:v>0.2</c:v>
                  </c:pt>
                  <c:pt idx="3">
                    <c:v>0.5</c:v>
                  </c:pt>
                </c:numCache>
              </c:numRef>
            </c:plus>
            <c:minus>
              <c:numRef>
                <c:f>'[1]Retest-diffusion'!$G$36:$G$39</c:f>
                <c:numCache>
                  <c:formatCode>General</c:formatCode>
                  <c:ptCount val="4"/>
                  <c:pt idx="0">
                    <c:v>0.1</c:v>
                  </c:pt>
                  <c:pt idx="1">
                    <c:v>0.15</c:v>
                  </c:pt>
                  <c:pt idx="2">
                    <c:v>0.2</c:v>
                  </c:pt>
                  <c:pt idx="3">
                    <c:v>0.5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'[1]Retest-diffusion'!$A$36:$A$39</c:f>
              <c:numCache>
                <c:formatCode>General</c:formatCode>
                <c:ptCount val="4"/>
                <c:pt idx="0">
                  <c:v>4</c:v>
                </c:pt>
                <c:pt idx="1">
                  <c:v>5</c:v>
                </c:pt>
                <c:pt idx="2">
                  <c:v>6.6</c:v>
                </c:pt>
                <c:pt idx="3">
                  <c:v>8.5</c:v>
                </c:pt>
              </c:numCache>
            </c:numRef>
          </c:xVal>
          <c:yVal>
            <c:numRef>
              <c:f>'[1]Retest-diffusion'!$F$36:$F$39</c:f>
              <c:numCache>
                <c:formatCode>General</c:formatCode>
                <c:ptCount val="4"/>
                <c:pt idx="0">
                  <c:v>2.1913858008703477</c:v>
                </c:pt>
                <c:pt idx="1">
                  <c:v>2.2906904297551045</c:v>
                </c:pt>
                <c:pt idx="2">
                  <c:v>2.4205503290659398</c:v>
                </c:pt>
                <c:pt idx="3">
                  <c:v>6.4452523555010242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E44-4462-B2F6-3BF95E7EA99E}"/>
            </c:ext>
          </c:extLst>
        </c:ser>
        <c:ser>
          <c:idx val="2"/>
          <c:order val="1"/>
          <c:tx>
            <c:strRef>
              <c:f>'[1]Retest-diffusion'!$F$57</c:f>
              <c:strCache>
                <c:ptCount val="1"/>
                <c:pt idx="0">
                  <c:v>Day 7</c:v>
                </c:pt>
              </c:strCache>
            </c:strRef>
          </c:tx>
          <c:spPr>
            <a:ln w="12700" cap="rnd">
              <a:solidFill>
                <a:srgbClr val="0070C0"/>
              </a:solidFill>
              <a:prstDash val="sysDash"/>
              <a:round/>
            </a:ln>
            <a:effectLst/>
          </c:spPr>
          <c:marker>
            <c:symbol val="diamond"/>
            <c:size val="6"/>
            <c:spPr>
              <a:solidFill>
                <a:srgbClr val="0070C0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'[1]Retest-diffusion'!$K$36:$K$39</c:f>
                <c:numCache>
                  <c:formatCode>General</c:formatCode>
                  <c:ptCount val="4"/>
                  <c:pt idx="0">
                    <c:v>0.2</c:v>
                  </c:pt>
                  <c:pt idx="1">
                    <c:v>0.4</c:v>
                  </c:pt>
                  <c:pt idx="2">
                    <c:v>0.4</c:v>
                  </c:pt>
                  <c:pt idx="3">
                    <c:v>0.5</c:v>
                  </c:pt>
                </c:numCache>
              </c:numRef>
            </c:plus>
            <c:minus>
              <c:numRef>
                <c:f>'[1]Retest-diffusion'!$K$36:$K$39</c:f>
                <c:numCache>
                  <c:formatCode>General</c:formatCode>
                  <c:ptCount val="4"/>
                  <c:pt idx="0">
                    <c:v>0.2</c:v>
                  </c:pt>
                  <c:pt idx="1">
                    <c:v>0.4</c:v>
                  </c:pt>
                  <c:pt idx="2">
                    <c:v>0.4</c:v>
                  </c:pt>
                  <c:pt idx="3">
                    <c:v>0.5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'[1]Retest-diffusion'!$A$36:$A$39</c:f>
              <c:numCache>
                <c:formatCode>General</c:formatCode>
                <c:ptCount val="4"/>
                <c:pt idx="0">
                  <c:v>4</c:v>
                </c:pt>
                <c:pt idx="1">
                  <c:v>5</c:v>
                </c:pt>
                <c:pt idx="2">
                  <c:v>6.6</c:v>
                </c:pt>
                <c:pt idx="3">
                  <c:v>8.5</c:v>
                </c:pt>
              </c:numCache>
            </c:numRef>
          </c:xVal>
          <c:yVal>
            <c:numRef>
              <c:f>'[1]Retest-diffusion'!$F$67:$F$70</c:f>
              <c:numCache>
                <c:formatCode>General</c:formatCode>
                <c:ptCount val="4"/>
                <c:pt idx="0">
                  <c:v>3.6141155800846501</c:v>
                </c:pt>
                <c:pt idx="1">
                  <c:v>4.268189337642899</c:v>
                </c:pt>
                <c:pt idx="2">
                  <c:v>4.6119361299362867</c:v>
                </c:pt>
                <c:pt idx="3">
                  <c:v>7.4430729053526647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E44-4462-B2F6-3BF95E7EA9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440912"/>
        <c:axId val="565442552"/>
      </c:scatterChart>
      <c:valAx>
        <c:axId val="565440912"/>
        <c:scaling>
          <c:orientation val="minMax"/>
          <c:max val="10"/>
          <c:min val="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r>
                  <a:rPr lang="en-GB" b="1"/>
                  <a:t>pH </a:t>
                </a:r>
              </a:p>
            </c:rich>
          </c:tx>
          <c:layout>
            <c:manualLayout>
              <c:xMode val="edge"/>
              <c:yMode val="edge"/>
              <c:x val="0.47686557521293499"/>
              <c:y val="0.8639540476288631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565442552"/>
        <c:crosses val="autoZero"/>
        <c:crossBetween val="midCat"/>
        <c:majorUnit val="2"/>
      </c:valAx>
      <c:valAx>
        <c:axId val="565442552"/>
        <c:scaling>
          <c:orientation val="minMax"/>
          <c:max val="16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r>
                  <a:rPr lang="en-GB" b="1"/>
                  <a:t>Dye Release (%)</a:t>
                </a:r>
              </a:p>
            </c:rich>
          </c:tx>
          <c:layout>
            <c:manualLayout>
              <c:xMode val="edge"/>
              <c:yMode val="edge"/>
              <c:x val="2.6818690674418372E-3"/>
              <c:y val="0.127488091766306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565440912"/>
        <c:crosses val="autoZero"/>
        <c:crossBetween val="midCat"/>
        <c:majorUnit val="4"/>
        <c:minorUnit val="1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245135606178307"/>
          <c:y val="0"/>
          <c:w val="0.61216109132855212"/>
          <c:h val="0.229542537549298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200" baseline="0">
          <a:solidFill>
            <a:schemeClr val="tx1"/>
          </a:solidFill>
          <a:latin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</xdr:row>
      <xdr:rowOff>0</xdr:rowOff>
    </xdr:from>
    <xdr:to>
      <xdr:col>13</xdr:col>
      <xdr:colOff>231774</xdr:colOff>
      <xdr:row>11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927CA6E-6646-4C63-BD86-3A737FED72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rive/Biobeads/Hui's%20Paper/Dye%20release%20data-Z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Retest-diffusion"/>
      <sheetName val="Retest-centrifugation (day 1)"/>
      <sheetName val="Retest-centrifugation (day 7)"/>
      <sheetName val="Retest-Mechanical stirr (day 1)"/>
    </sheetNames>
    <sheetDataSet>
      <sheetData sheetId="0"/>
      <sheetData sheetId="1">
        <row r="33">
          <cell r="A33" t="str">
            <v>Day 1</v>
          </cell>
        </row>
        <row r="36">
          <cell r="A36">
            <v>4</v>
          </cell>
          <cell r="F36">
            <v>2.1913858008703477</v>
          </cell>
          <cell r="G36">
            <v>0.1</v>
          </cell>
          <cell r="K36">
            <v>0.2</v>
          </cell>
        </row>
        <row r="37">
          <cell r="A37">
            <v>5</v>
          </cell>
          <cell r="F37">
            <v>2.2906904297551045</v>
          </cell>
          <cell r="G37">
            <v>0.15</v>
          </cell>
          <cell r="K37">
            <v>0.4</v>
          </cell>
        </row>
        <row r="38">
          <cell r="A38">
            <v>6.6</v>
          </cell>
          <cell r="F38">
            <v>2.4205503290659398</v>
          </cell>
          <cell r="G38">
            <v>0.2</v>
          </cell>
          <cell r="K38">
            <v>0.4</v>
          </cell>
        </row>
        <row r="39">
          <cell r="A39">
            <v>8.5</v>
          </cell>
          <cell r="F39">
            <v>6.4452523555010242</v>
          </cell>
          <cell r="G39">
            <v>0.5</v>
          </cell>
          <cell r="K39">
            <v>0.5</v>
          </cell>
        </row>
        <row r="57">
          <cell r="F57" t="str">
            <v>Day 7</v>
          </cell>
        </row>
        <row r="67">
          <cell r="F67">
            <v>3.6141155800846501</v>
          </cell>
        </row>
        <row r="68">
          <cell r="F68">
            <v>4.268189337642899</v>
          </cell>
        </row>
        <row r="69">
          <cell r="F69">
            <v>4.6119361299362867</v>
          </cell>
        </row>
        <row r="70">
          <cell r="F70">
            <v>7.4430729053526647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479A5-EDCC-4617-A933-C5FD3779CC88}">
  <dimension ref="A3:G17"/>
  <sheetViews>
    <sheetView tabSelected="1" workbookViewId="0">
      <selection activeCell="J4" sqref="J4"/>
    </sheetView>
  </sheetViews>
  <sheetFormatPr defaultRowHeight="14.5" x14ac:dyDescent="0.35"/>
  <sheetData>
    <row r="3" spans="1:7" x14ac:dyDescent="0.35">
      <c r="A3" s="1"/>
      <c r="B3" s="1"/>
      <c r="C3" s="1"/>
      <c r="D3" s="1"/>
      <c r="E3" s="1"/>
      <c r="F3" s="1" t="s">
        <v>7</v>
      </c>
      <c r="G3" s="1"/>
    </row>
    <row r="4" spans="1:7" ht="43.5" x14ac:dyDescent="0.35">
      <c r="A4" s="1" t="s">
        <v>8</v>
      </c>
      <c r="B4" s="1" t="s">
        <v>2</v>
      </c>
      <c r="C4" s="1" t="s">
        <v>3</v>
      </c>
      <c r="D4" s="2" t="s">
        <v>4</v>
      </c>
      <c r="E4" s="1" t="s">
        <v>5</v>
      </c>
      <c r="F4" s="2" t="s">
        <v>0</v>
      </c>
      <c r="G4" s="1" t="s">
        <v>6</v>
      </c>
    </row>
    <row r="5" spans="1:7" x14ac:dyDescent="0.35">
      <c r="A5" s="1">
        <v>4</v>
      </c>
      <c r="B5" s="1">
        <v>-1.8124399338287425E-2</v>
      </c>
      <c r="C5" s="1">
        <v>2.86E-2</v>
      </c>
      <c r="D5" s="1">
        <v>4.6724399338287426E-2</v>
      </c>
      <c r="E5" s="1">
        <v>6.0263109523934561E-5</v>
      </c>
      <c r="F5" s="1">
        <v>2.1913858008703477</v>
      </c>
      <c r="G5" s="1">
        <v>0.1</v>
      </c>
    </row>
    <row r="6" spans="1:7" x14ac:dyDescent="0.35">
      <c r="A6" s="1">
        <v>5</v>
      </c>
      <c r="B6" s="1">
        <v>-1.946175773967387E-2</v>
      </c>
      <c r="C6" s="1">
        <v>2.938E-2</v>
      </c>
      <c r="D6" s="1">
        <v>4.884175773967387E-2</v>
      </c>
      <c r="E6" s="1">
        <v>6.2993986818265366E-5</v>
      </c>
      <c r="F6" s="1">
        <v>2.2906904297551045</v>
      </c>
      <c r="G6" s="1">
        <v>0.15</v>
      </c>
    </row>
    <row r="7" spans="1:7" x14ac:dyDescent="0.35">
      <c r="A7" s="1">
        <v>6.6</v>
      </c>
      <c r="B7" s="1">
        <v>-2.6310611033794607E-2</v>
      </c>
      <c r="C7" s="1">
        <v>2.53E-2</v>
      </c>
      <c r="D7" s="1">
        <v>5.1610611033794607E-2</v>
      </c>
      <c r="E7" s="1">
        <v>6.656513404931334E-5</v>
      </c>
      <c r="F7" s="1">
        <v>2.4205503290659398</v>
      </c>
      <c r="G7" s="1">
        <v>0.2</v>
      </c>
    </row>
    <row r="8" spans="1:7" x14ac:dyDescent="0.35">
      <c r="A8" s="1">
        <v>8.5</v>
      </c>
      <c r="B8" s="1">
        <v>-2.4424703936139505E-2</v>
      </c>
      <c r="C8" s="1">
        <v>0.113</v>
      </c>
      <c r="D8" s="1">
        <v>0.13742470393613951</v>
      </c>
      <c r="E8" s="1">
        <v>1.7724443977627815E-4</v>
      </c>
      <c r="F8" s="1">
        <v>6.4452523555010242</v>
      </c>
      <c r="G8" s="1">
        <v>0.5</v>
      </c>
    </row>
    <row r="9" spans="1:7" x14ac:dyDescent="0.35">
      <c r="A9" s="1"/>
      <c r="B9" s="1"/>
      <c r="C9" s="1"/>
      <c r="D9" s="1"/>
      <c r="E9" s="1"/>
      <c r="F9" s="1"/>
      <c r="G9" s="1"/>
    </row>
    <row r="10" spans="1:7" x14ac:dyDescent="0.35">
      <c r="A10" s="1"/>
      <c r="B10" s="1"/>
      <c r="C10" s="1"/>
      <c r="D10" s="1"/>
      <c r="E10" s="1"/>
      <c r="F10" s="1"/>
      <c r="G10" s="1"/>
    </row>
    <row r="11" spans="1:7" x14ac:dyDescent="0.35">
      <c r="A11" s="1" t="s">
        <v>1</v>
      </c>
      <c r="B11" s="1"/>
      <c r="C11" s="1"/>
      <c r="D11" s="1"/>
      <c r="E11" s="1"/>
      <c r="F11" s="1"/>
      <c r="G11" s="1"/>
    </row>
    <row r="12" spans="1:7" x14ac:dyDescent="0.35">
      <c r="A12" s="1"/>
      <c r="B12" s="1"/>
      <c r="C12" s="1"/>
      <c r="D12" s="1"/>
      <c r="E12" s="1"/>
      <c r="F12" s="1" t="s">
        <v>7</v>
      </c>
      <c r="G12" s="1"/>
    </row>
    <row r="13" spans="1:7" ht="43.5" x14ac:dyDescent="0.35">
      <c r="A13" s="1" t="s">
        <v>9</v>
      </c>
      <c r="B13" s="1" t="s">
        <v>2</v>
      </c>
      <c r="C13" s="1" t="s">
        <v>3</v>
      </c>
      <c r="D13" s="2" t="s">
        <v>4</v>
      </c>
      <c r="E13" s="1" t="s">
        <v>5</v>
      </c>
      <c r="F13" s="2" t="s">
        <v>10</v>
      </c>
      <c r="G13" s="1" t="s">
        <v>6</v>
      </c>
    </row>
    <row r="14" spans="1:7" x14ac:dyDescent="0.35">
      <c r="A14" s="1">
        <v>4</v>
      </c>
      <c r="B14" s="1">
        <v>0.43384036971877216</v>
      </c>
      <c r="C14" s="1">
        <v>0.51090000000000002</v>
      </c>
      <c r="D14" s="1">
        <v>7.7059630281227892E-2</v>
      </c>
      <c r="E14" s="1">
        <v>9.938817845232787E-5</v>
      </c>
      <c r="F14" s="1">
        <v>3.6141155800846501</v>
      </c>
      <c r="G14" s="1">
        <v>0.15</v>
      </c>
    </row>
    <row r="15" spans="1:7" x14ac:dyDescent="0.35">
      <c r="A15" s="1">
        <v>5</v>
      </c>
      <c r="B15" s="1">
        <v>0.45759430717117872</v>
      </c>
      <c r="C15" s="1">
        <v>0.54859999999999998</v>
      </c>
      <c r="D15" s="1">
        <v>9.1005692828821247E-2</v>
      </c>
      <c r="E15" s="1">
        <v>1.1737520678517971E-4</v>
      </c>
      <c r="F15" s="1">
        <v>4.268189337642899</v>
      </c>
      <c r="G15" s="1">
        <v>0.2</v>
      </c>
    </row>
    <row r="16" spans="1:7" x14ac:dyDescent="0.35">
      <c r="A16" s="1">
        <v>6.6</v>
      </c>
      <c r="B16" s="1">
        <v>0.44426498962791794</v>
      </c>
      <c r="C16" s="1">
        <v>0.54259999999999997</v>
      </c>
      <c r="D16" s="1">
        <v>9.8335010372082005E-2</v>
      </c>
      <c r="E16" s="1">
        <v>1.2682824357324786E-4</v>
      </c>
      <c r="F16" s="1">
        <v>4.6119361299362867</v>
      </c>
      <c r="G16" s="1">
        <v>0.35</v>
      </c>
    </row>
    <row r="17" spans="1:7" x14ac:dyDescent="0.35">
      <c r="A17" s="1">
        <v>8.5</v>
      </c>
      <c r="B17" s="1">
        <v>0.44399991597300625</v>
      </c>
      <c r="C17" s="1">
        <v>0.60270000000000001</v>
      </c>
      <c r="D17" s="1">
        <v>0.15870008402699373</v>
      </c>
      <c r="E17" s="1">
        <v>2.0468450489719828E-4</v>
      </c>
      <c r="F17" s="1">
        <v>7.4430729053526647</v>
      </c>
      <c r="G17" s="1">
        <v>0.4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Diffusion_3rd MC-pH-</vt:lpstr>
    </vt:vector>
  </TitlesOfParts>
  <Company>University of Bath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Zakir Hossain</dc:creator>
  <cp:lastModifiedBy>Zakir Hossain</cp:lastModifiedBy>
  <dcterms:created xsi:type="dcterms:W3CDTF">2022-01-16T19:22:14Z</dcterms:created>
  <dcterms:modified xsi:type="dcterms:W3CDTF">2022-01-27T12:09:43Z</dcterms:modified>
</cp:coreProperties>
</file>